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730" windowHeight="11760"/>
  </bookViews>
  <sheets>
    <sheet name="Λίστα αποθεμάτων" sheetId="1" r:id="rId1"/>
  </sheets>
  <definedNames>
    <definedName name="_xlnm.Print_Titles" localSheetId="0">'Λίστα αποθεμάτων'!$1:$2</definedName>
    <definedName name="ΕπισήμανσηΑξίας">IFERROR(IF('Λίστα αποθεμάτων'!#REF!="ναι", TRUE, FALSE),FALSE)</definedName>
    <definedName name="ΤίτλοςΣτήλης1">#REF!</definedName>
  </definedNames>
  <calcPr calcId="125725"/>
</workbook>
</file>

<file path=xl/sharedStrings.xml><?xml version="1.0" encoding="utf-8"?>
<sst xmlns="http://schemas.openxmlformats.org/spreadsheetml/2006/main" count="46" uniqueCount="46">
  <si>
    <t>Όνομα</t>
  </si>
  <si>
    <t>Περιγραφή</t>
  </si>
  <si>
    <t>Κωδικός</t>
  </si>
  <si>
    <t>Ποσότητα</t>
  </si>
  <si>
    <t>ΦΠΑ (%)</t>
  </si>
  <si>
    <t>ΕΠΙΚΕΡΑΤΙΚΟΣ ΦΑΚΟΣ ΕΥΡΕΩΣ ΠΕΔΙΟΥ</t>
  </si>
  <si>
    <t>ΦΑΚΟΣ ΒΙΤΡΕΚΤΟΜΗΣ ΕΥΡΥΑΣ ΓΩΝΙΑΣ, ΜΕ ΕΥΡΟΣ ΠΕΔΙΟΥ 48 ΜΟΙΡΕΣ ΚΑΙ ΜΕΓΕΘΥΝΣΗ ΕΙΚΟΝΑΣ 0,5Χ, ΜΙΑΣ ΧΡΗΣΗΣ</t>
  </si>
  <si>
    <t>Α/Α</t>
  </si>
  <si>
    <t>Υγειονομικό Υλικό</t>
  </si>
  <si>
    <t>ΤΙΜΗ ΜΟΝΑΔΑΣ ΤΕΛΕΥΤΑΙΑΣ ΑΓΟΡΑΣ (ΑΝΕΥ Φ.Π.Α.)</t>
  </si>
  <si>
    <t>ΑΡΙΘΜΟΣ ΜΗΤΡΩΟΥ ΠΑΡΑΤΗΡΗΤΗΡΙΟΥ ΤΙΜΩΝ (ΚΠ)</t>
  </si>
  <si>
    <t>ΥΓΡΟ ΣΥΝΤΗΡΗΣΗΣ ΜΟΣΧΕΥΜΑΤΩΝ ΤΥΠΟΥ OPTISOL GS</t>
  </si>
  <si>
    <t>ΦΙΑΛΙΔΙΑ ΓΙΑ ΔΥΝΑΤΟΤΗΤΑ ΣΥΝΤΗΡΗΣΗΣ ΜΟΣΧΕΥΜΑΤΩΝ ΚΕΡΑΤΟΕΙΔΟΥΣ ΣΕ ΣΥΝΘΗΚΕΣ ΨΥΞΗΣ</t>
  </si>
  <si>
    <t>43.13.5</t>
  </si>
  <si>
    <t>ΤΙΜΗ ΠΑΡΑΤΗΡΗΤΗΡΙΟΥ</t>
  </si>
  <si>
    <t>ΣΤΕΙΡΟ ΥΓΓΡΟ ΔΙΠΛΗΣ ΧΡΩΣΕΩΣ ΕΠΙΑΜΦΙΒΛΗΣΤΡΟΕΙΔΙΚΩΝ ΜΕΜΒΡΑΝΩΝ ΚΑΙ ΈΣΩ ΑΦΟΡΙΣΤΙΚΗΣ ΜΕΜΒΡΑΝΗΣ ΑΜΦΙΒΛΗΣΤΡΟΕΙΔΟΥΣ, ΤΥΠΟΥ ΜΕΙΓΜΑΤΟΣ ΜΠΛΕ ΤΟΥ ΤΡΥΠΑΝΙΟΥ ΚΑΙ BRILLIANT BLUE G, ΣΕ ΣΥΡΙΓΓΑ Ή ΦΙΑΛΙΔΙΟ ΚΑΤ' ΕΛΑΧΙΣΤΟΝ 1ML.</t>
  </si>
  <si>
    <t xml:space="preserve">ΟΦΘΑΛΜΟΛΟΓΙΚΟΙ ΚΑΥΤΗΡΕΣ </t>
  </si>
  <si>
    <t xml:space="preserve">ΣΤΥΛΕΟΣ ΚΑΥΤΗΡΙΑΣΜΟΥ Μ.Χ. ΑΠΟΣΤΕΙΡΩΜΕΝΟΣ </t>
  </si>
  <si>
    <t>24§</t>
  </si>
  <si>
    <t>43.7.3</t>
  </si>
  <si>
    <t xml:space="preserve">ΘΕΡΑΠΕΥΤΙΚΟΣ ΦΑΚΟΣ </t>
  </si>
  <si>
    <t>ΘΕΡΑΠΕΥΤΙΚΟΣ ΦΑΚΟΣ χρήσης έως τριάντα (30 ) ημερών .  Διαμέτρος   14,20mm, καμπυλότητα 8,90 ,περιεκτικότητα σε νερό 55,0% υψηλή διαπερατότητα</t>
  </si>
  <si>
    <t>42.5.2</t>
  </si>
  <si>
    <t xml:space="preserve">ΜΑΧΑΙΡΙΔΙΑ ΓΛΑΥΚΩΜΑΤΟΣ ΓΩΝΙΩΤΑ </t>
  </si>
  <si>
    <t>ΜΑΧΑΙΡΙΔΑ ΑΠΟΣΤ. ΓΛΑΥΚΩΜΑΤΟΣ ΓΩΝΙΩΤΑ Μ.Χ</t>
  </si>
  <si>
    <t>43.11.9</t>
  </si>
  <si>
    <t xml:space="preserve">ΤΡΙΓΩΝΙΚΑ ΣΠΟΓΓΙΔΙΑ </t>
  </si>
  <si>
    <t xml:space="preserve">ΤΡΙΓΩΝΙΚΑ ΟΦΘΑΛΜΟΛΟΓΙΚΑ ΣΠΟΓΓΙΔΙΑ ΑΠΟΣΤ. ΜΕ ΠΛΑΣΤΙΚΗ ΛΑΒΗ </t>
  </si>
  <si>
    <t>43.20.3.5</t>
  </si>
  <si>
    <t xml:space="preserve">ΣΙΛΙΚΟΝΗ </t>
  </si>
  <si>
    <t>ΛΑΒΙΔΑ ΤΥΠΟΥ MORRIS</t>
  </si>
  <si>
    <t>Ειδικό εργαλείο κατηγορίας λαβίδας υαλ/δούς τύπου Morris για την αφαίρεση έσω αφοριστικής μεμβράνης (ILM) μιας χρήσης 25Gauge.</t>
  </si>
  <si>
    <t xml:space="preserve">ΔΑΚΤΥΛΙΟΣ ΠΕΡΙΦΑΚΙΟΥ ΠΡΟΟΠΛΙΣΜΕΝΟΣ </t>
  </si>
  <si>
    <t>Δακτύλιος Περιφακίου (CAPS RING) προφορτωμένος με διάφορες διαμέτρους, νούμερα, με γωνία κεκαμμένη με πεπλατυσμένο άκρο.</t>
  </si>
  <si>
    <t xml:space="preserve">ΔΑΚΤΥΛΙΟΣ ΙΡΙΔΟΣ </t>
  </si>
  <si>
    <t>ΔΑΚΤΥΛΙΟΣ ΙΡΙΔΟΣ ΑΠΌ ΡΜΜΑ ΜΕ ΤΕΣΣΕΡΙΣ ΔΑΚΤΥΛΙΟΥΣ ΣΤΗΡΙΞΗΣ ΓΙΑ ΤΟΜΗ 2,0mm</t>
  </si>
  <si>
    <t>ΡΑΜΜΑ SILK 7/0</t>
  </si>
  <si>
    <t xml:space="preserve">ΡΑΜΜΑ 10-0 ΝΑΥΛΟΝ </t>
  </si>
  <si>
    <t xml:space="preserve">ΣΠΑΤΟΥΛΑ ΔΙΠΛΟ  6mm μηκος βελονας </t>
  </si>
  <si>
    <t xml:space="preserve">ΜΑΡΚΑΔΟΡΟΣ ΧΕΙΡΟΥΡΓΊΚΟΣ </t>
  </si>
  <si>
    <t xml:space="preserve">ΜΑΡΚΑΔΟΡΟΣ ΧΕΙΡΟΥΡΓΙΚΟΣ ΑΠΟΣΤ. Μ. Χ. ΓΙΑ ΟΦΘΑΛΜΟΛΟΓΙΚΗ ΧΡΗΣ </t>
  </si>
  <si>
    <t>BACKAFLUSH 25G</t>
  </si>
  <si>
    <t>Ειδικό εργαλείο μιας χρήσεως 25 Gauge με λειτουργία backflush για παθητική ή ενεργητική αναρρόφηση με ανασηρώμενο άκρο soft tip σιλικόνης για αναρρόφηση υπαμφιβληστροειδικού υγρού</t>
  </si>
  <si>
    <t>MEMBRANE BLUE DOUAL</t>
  </si>
  <si>
    <t>Ράμμα 7/0 Silk, με βελόνα διπλή, 3/8 του κύκλου, μήκος βελόνας περίπου 6,55 mm και μήκος ράμματος 45cm.</t>
  </si>
  <si>
    <r>
      <rPr>
        <sz val="11"/>
        <color rgb="FF000000"/>
        <rFont val="Calibri"/>
        <family val="2"/>
        <charset val="161"/>
        <scheme val="minor"/>
      </rPr>
      <t>Τα έλαια σιλικόνης (</t>
    </r>
    <r>
      <rPr>
        <i/>
        <sz val="11"/>
        <color rgb="FF000000"/>
        <rFont val="Calibri"/>
        <family val="2"/>
        <charset val="161"/>
        <scheme val="minor"/>
      </rPr>
      <t>πολυμεθυλσιλοξάνες</t>
    </r>
    <r>
      <rPr>
        <sz val="11"/>
        <color rgb="FF000000"/>
        <rFont val="Calibri"/>
        <family val="2"/>
        <charset val="161"/>
        <scheme val="minor"/>
      </rPr>
      <t>) πρέπει να είναι καθαρά από προσμίξεις και από κατάλοιπα μικρού μοριακού βάρους, να είναι στείρα, να έχουν διάθλαση 1,400-1,405 και να έχουν ιξώδες που να προσεγγίζει τα 5.700 cst (</t>
    </r>
    <r>
      <rPr>
        <i/>
        <sz val="11"/>
        <color rgb="FF000000"/>
        <rFont val="Calibri"/>
        <family val="2"/>
        <charset val="161"/>
        <scheme val="minor"/>
      </rPr>
      <t>αποδεκτό εύρος 5000-5700</t>
    </r>
    <r>
      <rPr>
        <sz val="11"/>
        <color rgb="FF000000"/>
        <rFont val="Calibri"/>
        <family val="2"/>
        <charset val="161"/>
        <scheme val="minor"/>
      </rPr>
      <t>). Να είναι σε σύριγγα κατ΄ελάχιστον 10 ml</t>
    </r>
  </si>
</sst>
</file>

<file path=xl/styles.xml><?xml version="1.0" encoding="utf-8"?>
<styleSheet xmlns="http://schemas.openxmlformats.org/spreadsheetml/2006/main">
  <numFmts count="5">
    <numFmt numFmtId="6" formatCode="#,##0\ &quot;€&quot;;[Red]\-#,##0\ &quot;€&quot;"/>
    <numFmt numFmtId="7" formatCode="#,##0.00\ &quot;€&quot;;\-#,##0.00\ &quot;€&quot;"/>
    <numFmt numFmtId="8" formatCode="#,##0.00\ &quot;€&quot;;[Red]\-#,##0.00\ &quot;€&quot;"/>
    <numFmt numFmtId="164" formatCode="&quot;$&quot;#,##0.00_);\(&quot;$&quot;#,##0.00\)"/>
    <numFmt numFmtId="165" formatCode="&quot;Reorder&quot;;&quot;&quot;;&quot;&quot;"/>
  </numFmts>
  <fonts count="20">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sz val="11"/>
      <name val="Calibri"/>
      <family val="2"/>
      <scheme val="minor"/>
    </font>
    <font>
      <b/>
      <sz val="12"/>
      <color theme="6" tint="-0.24994659260841701"/>
      <name val="Corbel"/>
      <family val="2"/>
      <scheme val="major"/>
    </font>
    <font>
      <b/>
      <sz val="10"/>
      <color theme="0"/>
      <name val="Corbel"/>
      <family val="2"/>
      <scheme val="major"/>
    </font>
    <font>
      <b/>
      <sz val="10"/>
      <color theme="0"/>
      <name val="Calibri"/>
      <family val="2"/>
      <charset val="161"/>
      <scheme val="minor"/>
    </font>
    <font>
      <b/>
      <sz val="10"/>
      <color theme="0"/>
      <name val="Corbel"/>
      <family val="2"/>
      <charset val="161"/>
      <scheme val="major"/>
    </font>
    <font>
      <b/>
      <sz val="10"/>
      <name val="Corbel"/>
      <family val="2"/>
      <scheme val="major"/>
    </font>
    <font>
      <sz val="11"/>
      <name val="Calibri"/>
      <family val="2"/>
      <charset val="161"/>
      <scheme val="minor"/>
    </font>
    <font>
      <sz val="11"/>
      <color rgb="FF000000"/>
      <name val="Calibri"/>
      <family val="2"/>
      <charset val="161"/>
      <scheme val="minor"/>
    </font>
    <font>
      <i/>
      <sz val="11"/>
      <color rgb="FF000000"/>
      <name val="Calibri"/>
      <family val="2"/>
      <charset val="161"/>
      <scheme val="minor"/>
    </font>
    <font>
      <sz val="11"/>
      <color theme="1"/>
      <name val="Calibri"/>
      <family val="2"/>
      <charset val="161"/>
    </font>
    <font>
      <sz val="11"/>
      <color theme="1"/>
      <name val="Times New Roman"/>
      <family val="1"/>
      <charset val="16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0"/>
        <bgColor theme="6" tint="0.79961546678060247"/>
      </patternFill>
    </fill>
  </fills>
  <borders count="4">
    <border>
      <left/>
      <right/>
      <top/>
      <bottom/>
      <diagonal/>
    </border>
    <border>
      <left style="thick">
        <color theme="0"/>
      </left>
      <right style="thick">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cellStyleXfs>
  <cellXfs count="56">
    <xf numFmtId="0" fontId="0" fillId="0" borderId="0" xfId="0">
      <alignment vertical="center"/>
    </xf>
    <xf numFmtId="0" fontId="0" fillId="0" borderId="0" xfId="0" applyNumberFormat="1"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xf>
    <xf numFmtId="0" fontId="11" fillId="4" borderId="0" xfId="2" applyNumberFormat="1" applyFont="1" applyFill="1" applyBorder="1" applyAlignment="1">
      <alignment horizontal="center" vertical="center" wrapText="1"/>
    </xf>
    <xf numFmtId="0" fontId="11" fillId="4" borderId="0" xfId="2" applyNumberFormat="1" applyFont="1" applyFill="1" applyBorder="1" applyAlignment="1">
      <alignment horizontal="left" vertical="center" wrapText="1" indent="1"/>
    </xf>
    <xf numFmtId="0" fontId="12" fillId="4" borderId="0" xfId="2" applyNumberFormat="1" applyFont="1" applyFill="1" applyBorder="1" applyAlignment="1">
      <alignment horizontal="center" vertical="center" wrapText="1"/>
    </xf>
    <xf numFmtId="0" fontId="13" fillId="4" borderId="1" xfId="2" applyNumberFormat="1" applyFont="1" applyFill="1" applyBorder="1" applyAlignment="1">
      <alignment horizontal="left" vertical="center" wrapText="1" indent="1"/>
    </xf>
    <xf numFmtId="0" fontId="9" fillId="0" borderId="0" xfId="0" applyFont="1" applyAlignment="1">
      <alignment horizontal="center" vertical="center"/>
    </xf>
    <xf numFmtId="0" fontId="14" fillId="4" borderId="0" xfId="2" applyNumberFormat="1" applyFont="1" applyFill="1" applyBorder="1" applyAlignment="1">
      <alignment horizontal="center" vertical="center" wrapText="1"/>
    </xf>
    <xf numFmtId="0" fontId="11" fillId="4" borderId="1" xfId="2" applyNumberFormat="1" applyFont="1" applyFill="1" applyBorder="1" applyAlignment="1">
      <alignment horizontal="center" vertical="center" wrapText="1"/>
    </xf>
    <xf numFmtId="0" fontId="0" fillId="5" borderId="2" xfId="7" applyNumberFormat="1" applyFont="1" applyFill="1" applyBorder="1" applyAlignment="1">
      <alignment horizontal="left" vertical="center" wrapText="1" indent="1"/>
    </xf>
    <xf numFmtId="0" fontId="9" fillId="5" borderId="2" xfId="7" applyNumberFormat="1" applyFont="1" applyFill="1" applyBorder="1" applyAlignment="1">
      <alignment horizontal="center" vertical="center" wrapText="1"/>
    </xf>
    <xf numFmtId="0" fontId="0" fillId="2" borderId="2" xfId="7" applyNumberFormat="1" applyFont="1" applyFill="1" applyBorder="1" applyAlignment="1">
      <alignment horizontal="center" vertical="center" wrapText="1"/>
    </xf>
    <xf numFmtId="7" fontId="0" fillId="2" borderId="2" xfId="4" applyNumberFormat="1" applyFont="1" applyFill="1" applyBorder="1" applyAlignment="1">
      <alignment horizontal="center" vertical="center"/>
    </xf>
    <xf numFmtId="9" fontId="0" fillId="2" borderId="2" xfId="4" applyNumberFormat="1" applyFont="1" applyFill="1" applyBorder="1" applyAlignment="1">
      <alignment horizontal="center" vertical="center"/>
    </xf>
    <xf numFmtId="0" fontId="0" fillId="2" borderId="2" xfId="5" applyNumberFormat="1" applyFont="1" applyFill="1" applyBorder="1" applyAlignment="1">
      <alignment horizontal="center" vertical="center"/>
    </xf>
    <xf numFmtId="0" fontId="3" fillId="5" borderId="2" xfId="5" applyFont="1" applyFill="1" applyBorder="1" applyAlignment="1">
      <alignment horizontal="right" vertical="center" indent="1"/>
    </xf>
    <xf numFmtId="8" fontId="3" fillId="5" borderId="2" xfId="5" applyNumberFormat="1" applyFont="1" applyFill="1" applyBorder="1" applyAlignment="1">
      <alignment horizontal="right" vertical="center" indent="1"/>
    </xf>
    <xf numFmtId="0" fontId="15" fillId="0" borderId="2" xfId="7" applyNumberFormat="1" applyFont="1" applyFill="1" applyBorder="1" applyAlignment="1">
      <alignment horizontal="center" vertical="center" wrapText="1"/>
    </xf>
    <xf numFmtId="0" fontId="2" fillId="5" borderId="2" xfId="5" applyNumberFormat="1" applyFont="1" applyFill="1" applyBorder="1" applyAlignment="1">
      <alignment horizontal="right" vertical="center" indent="1"/>
    </xf>
    <xf numFmtId="8" fontId="2" fillId="5" borderId="2" xfId="5" applyNumberFormat="1" applyFont="1" applyFill="1" applyBorder="1" applyAlignment="1">
      <alignment horizontal="right" vertical="center" indent="1"/>
    </xf>
    <xf numFmtId="0" fontId="9"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lignment vertical="center"/>
    </xf>
    <xf numFmtId="0" fontId="15" fillId="0" borderId="3" xfId="7" applyNumberFormat="1" applyFont="1" applyFill="1" applyBorder="1" applyAlignment="1">
      <alignment horizontal="center" vertical="center" wrapText="1"/>
    </xf>
    <xf numFmtId="0" fontId="2" fillId="5" borderId="3" xfId="5" applyNumberFormat="1" applyFont="1" applyFill="1" applyBorder="1" applyAlignment="1">
      <alignment horizontal="right" vertical="center" indent="1"/>
    </xf>
    <xf numFmtId="8" fontId="2" fillId="5" borderId="3" xfId="5" applyNumberFormat="1" applyFont="1" applyFill="1" applyBorder="1" applyAlignment="1">
      <alignment horizontal="right" vertical="center" indent="1"/>
    </xf>
    <xf numFmtId="6" fontId="0" fillId="0" borderId="2" xfId="0" applyNumberFormat="1" applyFont="1" applyBorder="1" applyAlignment="1">
      <alignment horizontal="center" vertical="center"/>
    </xf>
    <xf numFmtId="0" fontId="0" fillId="0" borderId="2" xfId="0" applyBorder="1" applyAlignment="1">
      <alignment horizontal="center" vertical="center"/>
    </xf>
    <xf numFmtId="9"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9" fillId="0" borderId="3" xfId="0" applyFont="1" applyBorder="1" applyAlignment="1">
      <alignment horizontal="center" vertical="center"/>
    </xf>
    <xf numFmtId="0" fontId="0" fillId="0" borderId="3" xfId="0" applyFont="1" applyBorder="1">
      <alignment vertical="center"/>
    </xf>
    <xf numFmtId="0" fontId="10" fillId="3" borderId="0" xfId="1" applyFont="1">
      <alignment horizontal="left" vertical="center" indent="1"/>
    </xf>
    <xf numFmtId="0" fontId="7" fillId="3" borderId="0" xfId="3" applyFont="1" applyAlignment="1">
      <alignment horizontal="center" vertical="center"/>
    </xf>
    <xf numFmtId="0" fontId="0" fillId="0" borderId="2" xfId="0" applyBorder="1" applyAlignment="1">
      <alignment horizontal="center" wrapText="1" shrinkToFit="1"/>
    </xf>
    <xf numFmtId="0" fontId="2" fillId="0" borderId="2" xfId="0" applyFont="1" applyBorder="1" applyAlignment="1">
      <alignment horizontal="center" vertical="center" wrapText="1"/>
    </xf>
    <xf numFmtId="0" fontId="2" fillId="2" borderId="2" xfId="7" applyNumberFormat="1" applyFont="1" applyFill="1" applyBorder="1" applyAlignment="1">
      <alignment horizontal="center" vertical="center" wrapText="1"/>
    </xf>
    <xf numFmtId="0" fontId="2" fillId="2" borderId="3" xfId="7" applyNumberFormat="1" applyFont="1" applyFill="1" applyBorder="1" applyAlignment="1">
      <alignment horizontal="center" vertical="center" wrapText="1"/>
    </xf>
    <xf numFmtId="0" fontId="2" fillId="2" borderId="2" xfId="7" applyNumberFormat="1" applyFont="1" applyFill="1" applyBorder="1" applyAlignment="1">
      <alignment horizontal="center" wrapText="1"/>
    </xf>
    <xf numFmtId="0" fontId="2" fillId="2" borderId="3" xfId="7" applyNumberFormat="1" applyFont="1" applyFill="1" applyBorder="1" applyAlignment="1">
      <alignment horizontal="center" wrapText="1"/>
    </xf>
    <xf numFmtId="0" fontId="1" fillId="0" borderId="2" xfId="0" applyFont="1" applyBorder="1" applyAlignment="1">
      <alignment horizontal="center" wrapText="1" shrinkToFit="1"/>
    </xf>
    <xf numFmtId="0" fontId="0" fillId="0" borderId="2" xfId="0" applyBorder="1" applyAlignment="1">
      <alignment horizontal="center" vertical="center" wrapText="1"/>
    </xf>
    <xf numFmtId="0" fontId="0" fillId="0" borderId="3" xfId="0" applyBorder="1" applyAlignment="1">
      <alignment horizontal="center"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6" fillId="0" borderId="2" xfId="0" applyFont="1" applyBorder="1" applyAlignment="1">
      <alignment horizontal="center" vertical="center" wrapText="1"/>
    </xf>
    <xf numFmtId="9" fontId="2" fillId="2" borderId="2" xfId="4" applyNumberFormat="1" applyFont="1" applyFill="1" applyBorder="1" applyAlignment="1">
      <alignment horizontal="center" vertical="center"/>
    </xf>
    <xf numFmtId="0" fontId="2" fillId="2" borderId="2" xfId="5" applyNumberFormat="1" applyFont="1" applyFill="1" applyBorder="1" applyAlignment="1">
      <alignment horizontal="center" vertical="center"/>
    </xf>
    <xf numFmtId="9" fontId="2" fillId="2" borderId="3" xfId="4" applyNumberFormat="1" applyFont="1" applyFill="1" applyBorder="1" applyAlignment="1">
      <alignment horizontal="center" vertical="center"/>
    </xf>
    <xf numFmtId="0" fontId="2" fillId="2" borderId="3" xfId="5"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lignment vertical="center"/>
    </xf>
    <xf numFmtId="9" fontId="0" fillId="2" borderId="2" xfId="0" applyNumberFormat="1" applyFont="1" applyFill="1" applyBorder="1" applyAlignment="1">
      <alignment horizontal="center" vertical="center"/>
    </xf>
  </cellXfs>
  <cellStyles count="10">
    <cellStyle name="Επικεφαλίδα 1" xfId="2" builtinId="16" customBuiltin="1"/>
    <cellStyle name="Επικεφαλίδα 2" xfId="3" builtinId="17" customBuiltin="1"/>
    <cellStyle name="Επικεφαλίδα 3" xfId="9" builtinId="18" customBuiltin="1"/>
    <cellStyle name="Κανονικό" xfId="0" builtinId="0" customBuiltin="1"/>
    <cellStyle name="Καταργημένο" xfId="6"/>
    <cellStyle name="Λεπτομέρειες πίνακα αριστερά" xfId="7"/>
    <cellStyle name="Λεπτομέρειες πίνακα δεξιά" xfId="5"/>
    <cellStyle name="Νομισματική μονάδα πίνακα" xfId="4"/>
    <cellStyle name="Σημαία στήλης" xfId="8"/>
    <cellStyle name="Τίτλος" xfId="1" builtinId="15" customBuiltin="1"/>
  </cellStyles>
  <dxfs count="31">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theme="1"/>
        <name val="Calibri"/>
        <scheme val="minor"/>
      </font>
      <numFmt numFmtId="11" formatCode="#,##0.00\ &quot;€&quot;;\-#,##0.00\ &quot;€&quot;"/>
      <fill>
        <patternFill patternType="none">
          <fgColor auto="1"/>
          <bgColor theme="0"/>
        </patternFill>
      </fill>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1" formatCode="#,##0.00\ &quot;€&quot;;\-#,##0.00\ &quot;€&quot;"/>
      <fill>
        <patternFill patternType="none">
          <fgColor indexed="64"/>
          <bgColor theme="0"/>
        </patternFill>
      </fill>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auto="1"/>
          <bgColor theme="0"/>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auto="1"/>
          <bgColor theme="0"/>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0"/>
        </patternFill>
      </fill>
      <alignment horizontal="right" vertical="center" textRotation="0" wrapText="0" indent="1"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0"/>
        </patternFill>
      </fill>
      <alignment horizontal="right" vertical="center" textRotation="0" wrapText="0" indent="1"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auto="1"/>
          <bgColor theme="0"/>
        </patternFill>
      </fill>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auto="1"/>
          <bgColor theme="0"/>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0"/>
        </patternFill>
      </fill>
      <alignment horizontal="right" vertical="center" textRotation="0" wrapText="0" indent="1" relativeIndent="255" justifyLastLine="0" shrinkToFit="0" mergeCell="0" readingOrder="0"/>
      <border diagonalUp="0" diagonalDown="0" outline="0">
        <left/>
        <right/>
        <top/>
        <bottom/>
      </border>
    </dxf>
    <dxf>
      <font>
        <b/>
        <i val="0"/>
        <strike val="0"/>
        <condense val="0"/>
        <extend val="0"/>
        <outline val="0"/>
        <shadow val="0"/>
        <u val="none"/>
        <vertAlign val="baseline"/>
        <sz val="10"/>
        <color theme="0"/>
        <name val="Corbel"/>
        <scheme val="major"/>
      </font>
      <numFmt numFmtId="0" formatCode="General"/>
      <fill>
        <patternFill patternType="solid">
          <fgColor indexed="64"/>
          <bgColor theme="6" tint="-0.24994659260841701"/>
        </patternFill>
      </fill>
      <alignment horizontal="left" vertical="center" textRotation="0" wrapText="1" indent="1" relativeIndent="255" justifyLastLine="0" shrinkToFit="0" mergeCell="0" readingOrder="0"/>
      <border diagonalUp="0" diagonalDown="0" outline="0">
        <left style="thick">
          <color theme="0"/>
        </left>
        <right style="thick">
          <color theme="0"/>
        </right>
        <top/>
        <bottom/>
      </border>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Λίστα αποθεμάτων" pivot="0" count="3">
      <tableStyleElement type="wholeTable" dxfId="30"/>
      <tableStyleElement type="headerRow" dxfId="29"/>
      <tableStyleElement type="firstColumn"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ΛίσταΑποθεμάτων" displayName="ΛίσταΑποθεμάτων" ref="B2:I9" totalsRowShown="0" headerRowDxfId="27" dataDxfId="26" headerRowCellStyle="Επικεφαλίδα 1" dataCellStyle="Λεπτομέρειες πίνακα δεξιά">
  <autoFilter ref="B2:I9">
    <filterColumn colId="6"/>
    <filterColumn colId="7"/>
  </autoFilter>
  <tableColumns count="8">
    <tableColumn id="2" name="Κωδικός" dataDxfId="25" dataCellStyle="Λεπτομέρειες πίνακα αριστερά"/>
    <tableColumn id="3" name="Όνομα" dataDxfId="7" dataCellStyle="Λεπτομέρειες πίνακα αριστερά"/>
    <tableColumn id="4" name="Περιγραφή" dataDxfId="6" dataCellStyle="Λεπτομέρειες πίνακα αριστερά"/>
    <tableColumn id="5" name="ΤΙΜΗ ΜΟΝΑΔΑΣ ΤΕΛΕΥΤΑΙΑΣ ΑΓΟΡΑΣ (ΑΝΕΥ Φ.Π.Α.)" dataDxfId="4" dataCellStyle="Νομισματική μονάδα πίνακα"/>
    <tableColumn id="7" name="ΦΠΑ (%)" dataDxfId="5" dataCellStyle="Νομισματική μονάδα πίνακα"/>
    <tableColumn id="6" name="Ποσότητα" dataDxfId="24" dataCellStyle="Λεπτομέρειες πίνακα δεξιά"/>
    <tableColumn id="1" name="ΑΡΙΘΜΟΣ ΜΗΤΡΩΟΥ ΠΑΡΑΤΗΡΗΤΗΡΙΟΥ ΤΙΜΩΝ (ΚΠ)" dataDxfId="23" dataCellStyle="Λεπτομέρειες πίνακα δεξιά"/>
    <tableColumn id="8" name="ΤΙΜΗ ΠΑΡΑΤΗΡΗΤΗΡΙΟΥ" dataDxfId="22" dataCellStyle="Λεπτομέρειες πίνακα δεξιά"/>
  </tableColumns>
  <tableStyleInfo name="Λίστα αποθεμάτων"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theme="5" tint="0.59999389629810485"/>
    <pageSetUpPr fitToPage="1"/>
  </sheetPr>
  <dimension ref="A1:I17"/>
  <sheetViews>
    <sheetView showGridLines="0" tabSelected="1" workbookViewId="0">
      <selection activeCell="E15" sqref="E15"/>
    </sheetView>
  </sheetViews>
  <sheetFormatPr defaultRowHeight="90.75" customHeight="1"/>
  <cols>
    <col min="1" max="1" width="5.140625" style="3" customWidth="1"/>
    <col min="2" max="2" width="10.28515625" style="9" customWidth="1"/>
    <col min="3" max="3" width="21" style="3" customWidth="1"/>
    <col min="4" max="4" width="30.140625" style="4" customWidth="1"/>
    <col min="5" max="5" width="15.7109375" style="3" customWidth="1"/>
    <col min="6" max="6" width="10.7109375" style="3" customWidth="1"/>
    <col min="7" max="7" width="15.7109375" style="3" customWidth="1"/>
    <col min="8" max="8" width="11.5703125" style="2" customWidth="1"/>
    <col min="9" max="9" width="11.7109375" style="2" customWidth="1"/>
    <col min="10" max="16384" width="9.140625" style="2"/>
  </cols>
  <sheetData>
    <row r="1" spans="1:9" ht="90.75" customHeight="1">
      <c r="A1" s="1"/>
      <c r="B1" s="35" t="s">
        <v>8</v>
      </c>
      <c r="C1" s="35"/>
      <c r="D1" s="35"/>
      <c r="E1" s="36"/>
      <c r="F1" s="36"/>
      <c r="G1" s="36"/>
    </row>
    <row r="2" spans="1:9" ht="90.75" customHeight="1">
      <c r="A2" s="11" t="s">
        <v>7</v>
      </c>
      <c r="B2" s="10" t="s">
        <v>2</v>
      </c>
      <c r="C2" s="5" t="s">
        <v>0</v>
      </c>
      <c r="D2" s="6" t="s">
        <v>1</v>
      </c>
      <c r="E2" s="7" t="s">
        <v>9</v>
      </c>
      <c r="F2" s="5" t="s">
        <v>4</v>
      </c>
      <c r="G2" s="5" t="s">
        <v>3</v>
      </c>
      <c r="H2" s="8" t="s">
        <v>10</v>
      </c>
      <c r="I2" s="8" t="s">
        <v>14</v>
      </c>
    </row>
    <row r="3" spans="1:9" ht="60">
      <c r="A3" s="12">
        <v>1</v>
      </c>
      <c r="B3" s="13">
        <v>141420</v>
      </c>
      <c r="C3" s="14" t="s">
        <v>5</v>
      </c>
      <c r="D3" s="14" t="s">
        <v>6</v>
      </c>
      <c r="E3" s="15">
        <v>54.9</v>
      </c>
      <c r="F3" s="16">
        <v>0.24</v>
      </c>
      <c r="G3" s="17">
        <v>12</v>
      </c>
      <c r="H3" s="18"/>
      <c r="I3" s="18"/>
    </row>
    <row r="4" spans="1:9" ht="60">
      <c r="A4" s="12">
        <v>2</v>
      </c>
      <c r="B4" s="13">
        <v>141101</v>
      </c>
      <c r="C4" s="14" t="s">
        <v>11</v>
      </c>
      <c r="D4" s="14" t="s">
        <v>12</v>
      </c>
      <c r="E4" s="15">
        <v>85</v>
      </c>
      <c r="F4" s="16">
        <v>0.24</v>
      </c>
      <c r="G4" s="17">
        <v>24</v>
      </c>
      <c r="H4" s="18" t="s">
        <v>13</v>
      </c>
      <c r="I4" s="19">
        <v>85</v>
      </c>
    </row>
    <row r="5" spans="1:9" ht="135">
      <c r="A5" s="12">
        <v>3</v>
      </c>
      <c r="B5" s="13">
        <v>141385</v>
      </c>
      <c r="C5" s="14" t="s">
        <v>43</v>
      </c>
      <c r="D5" s="14" t="s">
        <v>15</v>
      </c>
      <c r="E5" s="15">
        <v>49.8</v>
      </c>
      <c r="F5" s="16">
        <v>0.13</v>
      </c>
      <c r="G5" s="17">
        <v>36</v>
      </c>
      <c r="H5" s="18"/>
      <c r="I5" s="18"/>
    </row>
    <row r="6" spans="1:9" ht="30">
      <c r="A6" s="12">
        <v>4</v>
      </c>
      <c r="B6" s="13">
        <v>141350</v>
      </c>
      <c r="C6" s="14" t="s">
        <v>16</v>
      </c>
      <c r="D6" s="14" t="s">
        <v>17</v>
      </c>
      <c r="E6" s="15">
        <v>5.45</v>
      </c>
      <c r="F6" s="16">
        <v>0.24</v>
      </c>
      <c r="G6" s="17">
        <v>50</v>
      </c>
      <c r="H6" s="18" t="s">
        <v>19</v>
      </c>
      <c r="I6" s="18">
        <v>5.45</v>
      </c>
    </row>
    <row r="7" spans="1:9" ht="90">
      <c r="A7" s="12">
        <v>5</v>
      </c>
      <c r="B7" s="20">
        <v>141176</v>
      </c>
      <c r="C7" s="39" t="s">
        <v>20</v>
      </c>
      <c r="D7" s="14" t="s">
        <v>21</v>
      </c>
      <c r="E7" s="15">
        <v>4.5999999999999996</v>
      </c>
      <c r="F7" s="49">
        <v>0.24</v>
      </c>
      <c r="G7" s="50">
        <v>30</v>
      </c>
      <c r="H7" s="21" t="s">
        <v>22</v>
      </c>
      <c r="I7" s="22">
        <v>4.95</v>
      </c>
    </row>
    <row r="8" spans="1:9" ht="45">
      <c r="A8" s="12">
        <v>6</v>
      </c>
      <c r="B8" s="20">
        <v>131024</v>
      </c>
      <c r="C8" s="41" t="s">
        <v>23</v>
      </c>
      <c r="D8" s="41" t="s">
        <v>24</v>
      </c>
      <c r="E8" s="15">
        <v>2.4</v>
      </c>
      <c r="F8" s="49">
        <v>0.24</v>
      </c>
      <c r="G8" s="50">
        <v>50</v>
      </c>
      <c r="H8" s="21" t="s">
        <v>25</v>
      </c>
      <c r="I8" s="22">
        <v>2.99</v>
      </c>
    </row>
    <row r="9" spans="1:9" ht="45">
      <c r="A9" s="12">
        <v>7</v>
      </c>
      <c r="B9" s="26">
        <v>360007</v>
      </c>
      <c r="C9" s="40" t="s">
        <v>26</v>
      </c>
      <c r="D9" s="42" t="s">
        <v>27</v>
      </c>
      <c r="E9" s="15">
        <v>0.159</v>
      </c>
      <c r="F9" s="51">
        <v>0.13</v>
      </c>
      <c r="G9" s="52">
        <v>750</v>
      </c>
      <c r="H9" s="27" t="s">
        <v>28</v>
      </c>
      <c r="I9" s="28">
        <v>0.15959999999999999</v>
      </c>
    </row>
    <row r="10" spans="1:9" ht="180">
      <c r="A10" s="12">
        <v>8</v>
      </c>
      <c r="B10" s="23">
        <v>141299</v>
      </c>
      <c r="C10" s="30" t="s">
        <v>29</v>
      </c>
      <c r="D10" s="48" t="s">
        <v>45</v>
      </c>
      <c r="E10" s="15">
        <v>48.5</v>
      </c>
      <c r="F10" s="55">
        <v>0.13</v>
      </c>
      <c r="G10" s="53">
        <v>10</v>
      </c>
      <c r="H10" s="54"/>
      <c r="I10" s="25"/>
    </row>
    <row r="11" spans="1:9" ht="75">
      <c r="A11" s="12">
        <v>9</v>
      </c>
      <c r="B11" s="23">
        <v>141368</v>
      </c>
      <c r="C11" s="30" t="s">
        <v>30</v>
      </c>
      <c r="D11" s="46" t="s">
        <v>31</v>
      </c>
      <c r="E11" s="15">
        <v>76</v>
      </c>
      <c r="F11" s="29">
        <v>24</v>
      </c>
      <c r="G11" s="24">
        <v>30</v>
      </c>
      <c r="H11" s="25"/>
      <c r="I11" s="25"/>
    </row>
    <row r="12" spans="1:9" ht="75">
      <c r="A12" s="12">
        <v>10</v>
      </c>
      <c r="B12" s="23">
        <v>141145</v>
      </c>
      <c r="C12" s="44" t="s">
        <v>32</v>
      </c>
      <c r="D12" s="47" t="s">
        <v>33</v>
      </c>
      <c r="E12" s="15">
        <v>50</v>
      </c>
      <c r="F12" s="31">
        <v>0.24</v>
      </c>
      <c r="G12" s="24">
        <v>10</v>
      </c>
      <c r="H12" s="25"/>
      <c r="I12" s="25"/>
    </row>
    <row r="13" spans="1:9" ht="45">
      <c r="A13" s="12">
        <v>11</v>
      </c>
      <c r="B13" s="23">
        <v>141329</v>
      </c>
      <c r="C13" s="30" t="s">
        <v>34</v>
      </c>
      <c r="D13" s="37" t="s">
        <v>35</v>
      </c>
      <c r="E13" s="15">
        <v>104</v>
      </c>
      <c r="F13" s="30" t="s">
        <v>18</v>
      </c>
      <c r="G13" s="24">
        <v>18</v>
      </c>
      <c r="H13" s="25"/>
      <c r="I13" s="25"/>
    </row>
    <row r="14" spans="1:9" ht="60">
      <c r="A14" s="12">
        <v>12</v>
      </c>
      <c r="B14" s="33">
        <v>151016</v>
      </c>
      <c r="C14" s="45" t="s">
        <v>36</v>
      </c>
      <c r="D14" s="43" t="s">
        <v>44</v>
      </c>
      <c r="E14" s="15">
        <v>5.73</v>
      </c>
      <c r="F14" s="32">
        <v>13</v>
      </c>
      <c r="G14" s="32">
        <v>70</v>
      </c>
      <c r="H14" s="34"/>
      <c r="I14" s="34"/>
    </row>
    <row r="15" spans="1:9" ht="30">
      <c r="A15" s="12">
        <v>13</v>
      </c>
      <c r="B15" s="23">
        <v>151296</v>
      </c>
      <c r="C15" s="30" t="s">
        <v>37</v>
      </c>
      <c r="D15" s="37" t="s">
        <v>38</v>
      </c>
      <c r="E15" s="15">
        <v>5.5</v>
      </c>
      <c r="F15" s="24">
        <v>13</v>
      </c>
      <c r="G15" s="24">
        <v>120</v>
      </c>
      <c r="H15" s="25"/>
      <c r="I15" s="25"/>
    </row>
    <row r="16" spans="1:9" ht="45">
      <c r="A16" s="12">
        <v>14</v>
      </c>
      <c r="B16" s="23">
        <v>338202</v>
      </c>
      <c r="C16" s="44" t="s">
        <v>39</v>
      </c>
      <c r="D16" s="37" t="s">
        <v>40</v>
      </c>
      <c r="E16" s="15">
        <v>3.6</v>
      </c>
      <c r="F16" s="24">
        <v>24</v>
      </c>
      <c r="G16" s="24">
        <v>60</v>
      </c>
      <c r="H16" s="25"/>
      <c r="I16" s="25"/>
    </row>
    <row r="17" spans="1:9" ht="105">
      <c r="A17" s="12">
        <v>15</v>
      </c>
      <c r="B17" s="23">
        <v>141471</v>
      </c>
      <c r="C17" s="30" t="s">
        <v>41</v>
      </c>
      <c r="D17" s="38" t="s">
        <v>42</v>
      </c>
      <c r="E17" s="15">
        <v>43.3</v>
      </c>
      <c r="F17" s="24">
        <v>24</v>
      </c>
      <c r="G17" s="24">
        <v>30</v>
      </c>
      <c r="H17" s="25"/>
      <c r="I17" s="25"/>
    </row>
  </sheetData>
  <mergeCells count="2">
    <mergeCell ref="B1:D1"/>
    <mergeCell ref="E1:G1"/>
  </mergeCells>
  <conditionalFormatting sqref="D3:D6 A3:C5 A6:G6 A5:A17 E3:G9 E4:E17">
    <cfRule type="expression" dxfId="11" priority="70">
      <formula>#REF!=1</formula>
    </cfRule>
    <cfRule type="expression" dxfId="10" priority="71">
      <formula>#REF!="ναι"</formula>
    </cfRule>
  </conditionalFormatting>
  <conditionalFormatting sqref="D7">
    <cfRule type="expression" dxfId="9" priority="1">
      <formula>#REF!=1</formula>
    </cfRule>
    <cfRule type="expression" dxfId="8" priority="2">
      <formula>#REF!="ναι"</formula>
    </cfRule>
  </conditionalFormatting>
  <dataValidations xWindow="411" yWindow="352" count="7">
    <dataValidation allowBlank="1" showInputMessage="1" showErrorMessage="1" prompt="Εισαγάγετε το Αναγνωριστικό αποθέματος του είδους σε αυτή τη στήλη" sqref="B2"/>
    <dataValidation allowBlank="1" showInputMessage="1" showErrorMessage="1" prompt="Εισαγάγετε το όνομα του είδους σε αυτή τη στήλη" sqref="C2"/>
    <dataValidation allowBlank="1" showInputMessage="1" showErrorMessage="1" prompt="Εισαγάγετε την περιγραφή του είδους σε αυτή τη στήλη" sqref="D2"/>
    <dataValidation allowBlank="1" showInputMessage="1" showErrorMessage="1" prompt="Εισαγάγετε την τιμή μονάδας για κάθε είδος σε αυτή τη στήλη" sqref="E2:F2"/>
    <dataValidation allowBlank="1" showInputMessage="1" showErrorMessage="1" prompt="Εισαγάγετε την ποσότητα σε απόθεμα για κάθε είδος σε αυτή τη στήλη" sqref="G2"/>
    <dataValidation errorStyle="information" allowBlank="1" showInputMessage="1" error="Μόνο η επιλογή &quot;Ναι&quot; θα επισημάνει είδη για νέα παραγγελία" prompt="Επισημάνετε είδη για νέα παραγγελία. Η επιλογή &quot;Ναι&quot; από την αναπτυσσόμενη λίστα στο κελί H1 δεξιά θα επισημάνει τις γραμμές και θα προσθέσει ένα εικονίδιο σημαίας στη στήλη B του πίνακα λίστας αποθεμάτων, υποδεικνύοντας τα έτοιμα για νέα παραγγελία είδη" sqref="E1:G1"/>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dataValidations>
  <printOptions horizontalCentered="1"/>
  <pageMargins left="0.23622047244094491" right="0.23622047244094491" top="0.74803149606299213" bottom="0.74803149606299213" header="3.937007874015748E-2" footer="0.31496062992125984"/>
  <pageSetup paperSize="9"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8"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#REF!</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Λίστα αποθεμάτων</vt:lpstr>
      <vt:lpstr>'Λίστα αποθεμάτων'!Print_Titles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Γραφείο Προμηθειών</dc:creator>
  <cp:lastModifiedBy>prom3</cp:lastModifiedBy>
  <cp:lastPrinted>2020-02-18T08:37:50Z</cp:lastPrinted>
  <dcterms:created xsi:type="dcterms:W3CDTF">2016-08-01T23:26:40Z</dcterms:created>
  <dcterms:modified xsi:type="dcterms:W3CDTF">2020-02-18T11:27:27Z</dcterms:modified>
</cp:coreProperties>
</file>